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0" windowHeight="76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<sst xmlns="http://schemas.openxmlformats.org/spreadsheetml/2006/main" count="311" uniqueCount="146">
  <si>
    <t xml:space="preserve">附件1                                                            </t>
  </si>
  <si>
    <t>物资包件划分一览表</t>
  </si>
  <si>
    <t>序号</t>
  </si>
  <si>
    <t>包件号</t>
  </si>
  <si>
    <t>物资种类</t>
  </si>
  <si>
    <t>物资名称</t>
  </si>
  <si>
    <t>规格型号</t>
  </si>
  <si>
    <t>标准或图号</t>
  </si>
  <si>
    <t>计量
单位</t>
  </si>
  <si>
    <t>数量</t>
  </si>
  <si>
    <t>投标人资格要求</t>
  </si>
  <si>
    <t>备注</t>
  </si>
  <si>
    <t>QB01</t>
  </si>
  <si>
    <t xml:space="preserve">
牵引变电设备器材</t>
  </si>
  <si>
    <t>综合自动化系统馈线保护测控屏</t>
  </si>
  <si>
    <t>/</t>
  </si>
  <si>
    <t>套</t>
  </si>
  <si>
    <t>1.在中华人民共和国境内依法注册、具有法人资格的制造商或代理商。
2.制造商须满足：                      
（1）投标物资须具有由通过CMA和CNAS认证的检测机构出具的近五年内产品质量检验报告；
（2）投标物资须具有近5年内供货业绩，同时提供相应的合同文件；
3.代理商须满足：
（1）近3年平均年营业额不少于投标总价的30%；
（2）持有所代理制造商的授权委托书，且制造商承诺提供售后技术服务；
（3）所代理的制造商须满足上述第2条的要求；
（4）具有铁路牵引变电设备器材成功销售或服务的业绩（附合同复印件）。</t>
  </si>
  <si>
    <t>电缆直控接触网开关控制站</t>
  </si>
  <si>
    <t>处</t>
  </si>
  <si>
    <t>DL01</t>
  </si>
  <si>
    <t xml:space="preserve">电力变压器 </t>
  </si>
  <si>
    <t>电力变压器 10/0.4kV 三相干式</t>
  </si>
  <si>
    <t>SCB18-100kVA</t>
  </si>
  <si>
    <t>台</t>
  </si>
  <si>
    <t>1.在中华人民共和国境内依法注册、具有法人资格的制造商或代理商；
2.制造商须满足：                      
（1）投标物资须具有由通过CMA和CNAS认证的检测机构出具的近五年内产品质量检验报告；
（2）投标物资须具有近5年内供货业绩，同时提供相应的合同文件。
3.代理商须满足
（1）近3年平均年营业额不少于投标总价的30%；
（2）持有所代理制造商的授权委托书，且制造商承诺提供售后技术服务；
（3）所代理的制造商须满足上述第2条的要求；
（4）具有铁路电力设备成功销售或服务的业绩（附合同复印件）。</t>
  </si>
  <si>
    <t>DL02</t>
  </si>
  <si>
    <t>电力监控
终端</t>
  </si>
  <si>
    <t>变电所电力监控终端</t>
  </si>
  <si>
    <t>箱变电力监控终端</t>
  </si>
  <si>
    <t>GD01</t>
  </si>
  <si>
    <t>供电安全检查设备</t>
  </si>
  <si>
    <t>5C检测装置</t>
  </si>
  <si>
    <t>TJ/GD008-2014</t>
  </si>
  <si>
    <t>1.营业范围：在中华人民共和国境内依法注册、具备投标物资经营范围、具有法人资格的制造商；
2.质量保证能力：投标物资（5C检测装置）近五年（2020年1月1日以来）具有CMA和CNAS认证检测机构出具的产品质量检验报告；
3.供货业绩：投标人须至少提供一份投标物资（5C检测装置）近5年（2020年1月1日至投标截止日）的供货业绩，同时提供相应的合同文件。</t>
  </si>
  <si>
    <t>JCW01</t>
  </si>
  <si>
    <t>接触网钢支柱（含硬横梁）及混凝土支柱</t>
  </si>
  <si>
    <t>横腹杆式预应力混凝土支柱</t>
  </si>
  <si>
    <t>H93/8.7+3.0</t>
  </si>
  <si>
    <t>TB/T2286-2020</t>
  </si>
  <si>
    <t>根</t>
  </si>
  <si>
    <t>1.营业范围：在中华人民共和国境内依法注册、具备投标物资经营范围、具有法人资格的制造商；
2.质量保证能力：投标物资（接触网钢支柱）近五年（2020年1月1日以来）具有CMA和CNAS认证检测机构出具的产品质量检验报告；
3.供货业绩：投标人须至少提供一份投标物资（接触网钢支柱）近5年（2020年1月1日至投标截止日）的供货业绩，同时提供相应的合同文件；
4.混凝土支柱允许外购，外供方须满足以上要求。</t>
  </si>
  <si>
    <t>H93/9.2+3.0</t>
  </si>
  <si>
    <t>H型钢柱（下锚横梁用）</t>
  </si>
  <si>
    <t>GHT240B/9.5</t>
  </si>
  <si>
    <t>GB/T 25020.4-2016</t>
  </si>
  <si>
    <t>吨</t>
  </si>
  <si>
    <t>格构式钢柱</t>
  </si>
  <si>
    <t>G200/15</t>
  </si>
  <si>
    <t>GB/T 25020.1-2010</t>
  </si>
  <si>
    <t>G250/15</t>
  </si>
  <si>
    <t>G350/15</t>
  </si>
  <si>
    <t>G450/15</t>
  </si>
  <si>
    <t>G650/20</t>
  </si>
  <si>
    <t>G1000/25</t>
  </si>
  <si>
    <t>Gz200/15</t>
  </si>
  <si>
    <t>Gz250/15</t>
  </si>
  <si>
    <t>Gz350/15</t>
  </si>
  <si>
    <t>Gz450/15</t>
  </si>
  <si>
    <t>H型钢柱</t>
  </si>
  <si>
    <t>GHT240B/9.0</t>
  </si>
  <si>
    <t>GH240B/9.0</t>
  </si>
  <si>
    <t>下锚横梁</t>
  </si>
  <si>
    <t>GHT240B/9</t>
  </si>
  <si>
    <t>硬横跨钢柱</t>
  </si>
  <si>
    <t>BGZ5-10.5</t>
  </si>
  <si>
    <t>通化(2008)1401-V</t>
  </si>
  <si>
    <t>BGZ6-10.5</t>
  </si>
  <si>
    <t>硬横跨横梁</t>
  </si>
  <si>
    <t>PC1-19</t>
  </si>
  <si>
    <t>组</t>
  </si>
  <si>
    <t>PC2-36.6</t>
  </si>
  <si>
    <t>钢管硬横梁吊柱</t>
  </si>
  <si>
    <t>V-52-3600</t>
  </si>
  <si>
    <t>JCW02</t>
  </si>
  <si>
    <t>绝缘子（接触网用）</t>
  </si>
  <si>
    <t>盘形悬式绝缘子</t>
  </si>
  <si>
    <t>U70BD</t>
  </si>
  <si>
    <t>GB/T7253-2019</t>
  </si>
  <si>
    <t>片</t>
  </si>
  <si>
    <t>1.营业范围：在中华人民共和国境内依法注册、具备投标物资经营范围、具有法人资格的制造商；
2.质量保证能力：该投标物资（绝缘子）近五年（2020年1月1日以来）具有CMA和CNAS认证检测机构出具的产品质量检验报告；
3.供货业绩：投标人须至少提供一份该投标物资（绝缘子）近5年（2020年1月1日至投标截止日）的供货业绩，同时提供相应的合同文件。</t>
  </si>
  <si>
    <t>针式绝缘子</t>
  </si>
  <si>
    <t>PL1.4/75C16/195</t>
  </si>
  <si>
    <t>GB/T 1000—2016</t>
  </si>
  <si>
    <t>JCW03</t>
  </si>
  <si>
    <t>接触网关键零部件（整体吊弦、坠砣杆、下锚角钢）</t>
  </si>
  <si>
    <t xml:space="preserve">承锚角钢 </t>
  </si>
  <si>
    <t>TB/T2075.12-2020</t>
  </si>
  <si>
    <t>1.在中华人民共和国境内依法注册、具有法人资格的制造商或代理商；
2.制造商须满足：                      
（1）投标物资须具有由通过CMA和CNAS认证的检测机构或国外权威检测机构出具的产品型式试验报告；
（2）投标物资须具有近5年内供货业绩，并提供运行业绩证明文件，同时提供相应的合同文件；
（3）本包件除整体吊弦外其他投标物资允许外购，外供方须满足以上要求。
3.代理商须满足：
（1）近3年平均年营业额不少于投标总价的30%；
（2）持有所代理制造商的授权委托书，且制造商承诺提供售后技术服务；
（3）所代理的制造商须满足上述第2条的要求；
（4）具有铁路接触网零部件成功销售或服务的业绩（附合同复印件）。</t>
  </si>
  <si>
    <t>G200-450/15</t>
  </si>
  <si>
    <t>GZ200-450/15</t>
  </si>
  <si>
    <t>承锚角钢</t>
  </si>
  <si>
    <t>H93/9.2+3杆</t>
  </si>
  <si>
    <t>线锚角钢</t>
  </si>
  <si>
    <t>中心锚结底座</t>
  </si>
  <si>
    <t>TB/T2075.6-2020</t>
  </si>
  <si>
    <t>坠砣杆</t>
  </si>
  <si>
    <t>T20</t>
  </si>
  <si>
    <t>TB/T2075.15-2020</t>
  </si>
  <si>
    <t>整体吊弦（含线夹及吊弦线）</t>
  </si>
  <si>
    <t>E120+150</t>
  </si>
  <si>
    <t>TB/T2075.7-2020</t>
  </si>
  <si>
    <t>E95+120</t>
  </si>
  <si>
    <t>整体吊弦</t>
  </si>
  <si>
    <t>C</t>
  </si>
  <si>
    <t>D</t>
  </si>
  <si>
    <t>定位管吊线</t>
  </si>
  <si>
    <t>TB/T2075.3-2020</t>
  </si>
  <si>
    <t>接触线吊弦线夹</t>
  </si>
  <si>
    <t>A型</t>
  </si>
  <si>
    <t>JCW04</t>
  </si>
  <si>
    <t>分段绝缘器</t>
  </si>
  <si>
    <t>TB/T3036-2016</t>
  </si>
  <si>
    <t>1.在中华人民共和国境内依法注册、具有法人资格的制造商或代理商；
2.制造商须满足：                      
（1）投标物资（分段绝缘器）须具有由通过CMA和CNAS认证的检测机构或国外权威检测机构出具的产品型式试验报告；
（2）投标物资（分段绝缘器）须具有近5年内供货业绩，并提供运行业绩证明文件，同时提供相应的合同文件。
3.代理商须满足：
（1）近3年平均年营业额不少于投标总价的30%；
（2）持有所代理制造商的授权委托书，且制造商承诺提供售后技术服务；
（3）所代理的制造商须满足上述第2条的要求；
（4）具有铁路接触网零部件成功销售或服务的业绩（附合同复印件）。</t>
  </si>
  <si>
    <t>JCW05</t>
  </si>
  <si>
    <t>坠砣</t>
  </si>
  <si>
    <t>坠砣（复合）</t>
  </si>
  <si>
    <t>T 25kg</t>
  </si>
  <si>
    <t>1.营业范围：在中华人民共和国境内依法注册、具备投标物资经营范围、具有法人资格的制造商；
2.质量保证能力：投标物资(坠砣)近五年（2020年1月1日以来）具有CMA和CNAS认证检测机构出具的产品质量检验报告；
3.供货业绩：投标人须至少提供一份投标物资(坠砣)近5年（2020年1月1日至投标截止日）的供货业绩，并提供运行业绩证明文件，同时提供相应的合同文件。</t>
  </si>
  <si>
    <t>JCW06</t>
  </si>
  <si>
    <t>铝包钢芯铝绞线</t>
  </si>
  <si>
    <t>JL/LB20A-300/50-26/7</t>
  </si>
  <si>
    <t>GB/T1179-2017</t>
  </si>
  <si>
    <t>公斤</t>
  </si>
  <si>
    <t>1.营业范围：在中华人民共和国境内依法注册、具备投标物资经营范围、具有法人资格的制造商；
2.质量保证能力：投标物资（铝包钢芯铝绞线）近五年（2020年1月1日以来）具有CMA和CNAS认证检测机构出具的产品质量检验报告；
3.供货业绩：投标人须至少提供一份投标物资（铝包钢芯铝绞线）近5年（2020年1月1日至投标截止日）的供货业绩，同时提供相应的合同文件。</t>
  </si>
  <si>
    <t>JL/LB20A-120/20-26/7</t>
  </si>
  <si>
    <t>JL/LB20A-70/10-6/1</t>
  </si>
  <si>
    <t>JL/LB20A-185/25-24/7</t>
  </si>
  <si>
    <t>JCW07</t>
  </si>
  <si>
    <t>手动隔离开关</t>
  </si>
  <si>
    <t>户外单极手动隔离开关</t>
  </si>
  <si>
    <t>27.5kV  31.5kA,2500A</t>
  </si>
  <si>
    <t xml:space="preserve">1.在中华人民共和国境内依法注册、具有法人资格的制造商或代理商。
2.制造商须满足：                      
（1）投标物资须具有由通过CMA和CNAS认证的检测机构出具的近五年内产品质量检验报告；
（2）投标物资须具有近5年内供货业绩，并提供运行业绩证明文件，同时提供相应的合同文件。
3.代理商须满足：
（1）近3年平均年营业额不少于投标总价的30%；
（2）持有所代理制造商的授权委托书，且制造商承诺提供售后技术服务；
（3）所代理的制造商须满足上述第2条的要求；
（4）具有铁路牵引变电设备器材成功销售或服务的业绩（附合同复印件）。
</t>
  </si>
  <si>
    <t>F01</t>
  </si>
  <si>
    <t>扣配件</t>
  </si>
  <si>
    <t>弹条I型分开式扣件</t>
  </si>
  <si>
    <t>I型分开式</t>
  </si>
  <si>
    <t>1.在中华人民共和国境内依法注册，具有法人资格的制造商。
2.投标人须为弹条生产商，扣件系统按套集成供货。
3.投标物资须具有由通过CMA认证和CNAS认可的第三方检测机构出具的近三年内产品质量检验报告。
4.应提供2022年至2023每年经会计师事务所或审计机构审计的符合国家规定的财务会计报表。
5.投标物资须具有铁路项目近十年内供货业绩，并提供相应的合同文件。</t>
  </si>
  <si>
    <t>SPZ01</t>
  </si>
  <si>
    <t>声屏障</t>
  </si>
  <si>
    <t>复合吸声板</t>
  </si>
  <si>
    <t>3960×140×500</t>
  </si>
  <si>
    <t>TB/T 3122-2019</t>
  </si>
  <si>
    <t>m²</t>
  </si>
  <si>
    <t>1．投标人须在中华人民共和国境内依法注册、具有独立企业法人资格的制造商。
2．投标人须提供近3年（2021年、2022年、2023年）经会计师事务所或审计机构审计的财务会计报表，包括资产负债表、现金流量表、利润表和财务情况说明书(或报表附注）的复印件。（期间注册成立的新公司，仅需提供成立后的报表）
3.投标人须提供具有具备CMA认证的检测机构依据的检测机构依据《铁路声屏障声学构件技术要求及测试方法》（TB/T3122-2010）出具的近3年招标物资（声学构件）的合格产品质量检验报告。
4．投标人须提供近5年的同类（金属或非金属，无速度等级限制）铁路声屏障的供货业绩（同一业绩应附中标通知书、合同协议书、用户证明材料），及由铁路局或铁路公司出具的安全运行一年（含）以上的用户证明。</t>
  </si>
  <si>
    <t>1960×500×140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</si>
</sst>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color theme="1"/>
      <name val="仿宋_GB2312"/>
      <charset val="134"/>
    </font>
    <font>
      <sz val="10"/>
      <color theme="1"/>
      <name val="宋体"/>
      <charset val="134"/>
    </font>
    <font>
      <b/>
      <sz val="12"/>
      <color theme="1"/>
      <name val="仿宋_GB2312"/>
      <charset val="134"/>
    </font>
    <font>
      <b/>
      <sz val="24"/>
      <color theme="1"/>
      <name val="仿宋_GB2312"/>
      <charset val="134"/>
    </font>
    <font>
      <b/>
      <sz val="10.5"/>
      <color rgb="FF000000"/>
      <name val="仿宋_GB2312"/>
      <charset val="134"/>
    </font>
    <font>
      <sz val="10"/>
      <color rgb="FF000000"/>
      <name val="宋体"/>
      <charset val="134"/>
    </font>
    <font>
      <b/>
      <sz val="10"/>
      <color theme="1"/>
      <name val="宋体"/>
      <charset val="134"/>
    </font>
    <font>
      <sz val="10"/>
      <name val="宋体"/>
      <charset val="134"/>
    </font>
    <font>
      <sz val="11"/>
      <name val="宋体"/>
      <charset val="134"/>
    </font>
    <font>
      <sz val="9"/>
      <name val="宋体"/>
      <charset val="134"/>
    </font>
    <font>
      <sz val="9"/>
      <color theme="1"/>
      <name val="宋体"/>
      <charset val="134"/>
    </font>
    <font>
      <b/>
      <sz val="9"/>
      <name val="宋体"/>
      <charset val="134"/>
    </font>
    <font>
      <sz val="9"/>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176" fontId="12" fillId="0" borderId="1" xfId="49" applyNumberFormat="1" applyFont="1" applyFill="1" applyBorder="1" applyAlignment="1">
      <alignment horizontal="center" vertical="center" wrapText="1"/>
    </xf>
    <xf numFmtId="176" fontId="8" fillId="0" borderId="3" xfId="0" applyNumberFormat="1" applyFont="1" applyFill="1" applyBorder="1" applyAlignment="1">
      <alignment horizontal="left" vertical="center" wrapText="1"/>
    </xf>
    <xf numFmtId="0" fontId="2" fillId="0" borderId="1" xfId="0" applyFont="1" applyFill="1" applyBorder="1" applyAlignment="1">
      <alignment vertical="center"/>
    </xf>
    <xf numFmtId="176" fontId="8" fillId="0" borderId="2" xfId="0" applyNumberFormat="1" applyFont="1" applyFill="1" applyBorder="1" applyAlignment="1">
      <alignment horizontal="left" vertical="center" wrapText="1"/>
    </xf>
    <xf numFmtId="0" fontId="2" fillId="0" borderId="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1" xfId="0" applyFont="1" applyFill="1" applyBorder="1" applyAlignment="1">
      <alignment vertical="center" wrapText="1"/>
    </xf>
    <xf numFmtId="0" fontId="2" fillId="0" borderId="2" xfId="0" applyFont="1" applyFill="1" applyBorder="1" applyAlignment="1">
      <alignment horizontal="left" vertical="center"/>
    </xf>
    <xf numFmtId="176" fontId="13" fillId="0" borderId="1"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abSelected="1" workbookViewId="0">
      <selection activeCell="A2" sqref="A2:J2"/>
    </sheetView>
  </sheetViews>
  <sheetFormatPr defaultColWidth="9.5" defaultRowHeight="15"/>
  <cols>
    <col min="1" max="1" width="9.5" style="1"/>
    <col min="2" max="2" width="9.5" style="3"/>
    <col min="3" max="3" width="10.3727272727273" style="3" customWidth="1"/>
    <col min="4" max="4" width="14.6272727272727" style="1" customWidth="1"/>
    <col min="5" max="5" width="16.3727272727273" style="1" customWidth="1"/>
    <col min="6" max="6" width="13.1272727272727" style="1" customWidth="1"/>
    <col min="7" max="7" width="7.5" style="1" customWidth="1"/>
    <col min="8" max="8" width="9" style="1" customWidth="1"/>
    <col min="9" max="9" width="68.5" style="1" customWidth="1"/>
    <col min="10" max="16382" width="9.5" style="1"/>
    <col min="16383" max="16384" width="9.5" style="4"/>
  </cols>
  <sheetData>
    <row r="1" s="1" customFormat="1" ht="27" customHeight="1" spans="1:10">
      <c r="A1" s="5" t="s">
        <v>0</v>
      </c>
      <c r="B1" s="5"/>
      <c r="C1" s="5"/>
      <c r="D1" s="5"/>
      <c r="E1" s="5"/>
      <c r="F1" s="5"/>
      <c r="G1" s="5"/>
      <c r="H1" s="5"/>
      <c r="I1" s="5"/>
      <c r="J1" s="5"/>
    </row>
    <row r="2" s="1" customFormat="1" ht="36" customHeight="1" spans="1:10">
      <c r="A2" s="6" t="s">
        <v>1</v>
      </c>
      <c r="B2" s="6"/>
      <c r="C2" s="6"/>
      <c r="D2" s="6"/>
      <c r="E2" s="6"/>
      <c r="F2" s="6"/>
      <c r="G2" s="6"/>
      <c r="H2" s="6"/>
      <c r="I2" s="6"/>
      <c r="J2" s="6"/>
    </row>
    <row r="3" s="1" customFormat="1" ht="36" customHeight="1" spans="1:10">
      <c r="A3" s="7" t="s">
        <v>2</v>
      </c>
      <c r="B3" s="7" t="s">
        <v>3</v>
      </c>
      <c r="C3" s="7" t="s">
        <v>4</v>
      </c>
      <c r="D3" s="7" t="s">
        <v>5</v>
      </c>
      <c r="E3" s="7" t="s">
        <v>6</v>
      </c>
      <c r="F3" s="7" t="s">
        <v>7</v>
      </c>
      <c r="G3" s="7" t="s">
        <v>8</v>
      </c>
      <c r="H3" s="7" t="s">
        <v>9</v>
      </c>
      <c r="I3" s="7" t="s">
        <v>10</v>
      </c>
      <c r="J3" s="7" t="s">
        <v>11</v>
      </c>
    </row>
    <row r="4" s="2" customFormat="1" ht="76" customHeight="1" spans="1:10">
      <c r="A4" s="8">
        <v>1</v>
      </c>
      <c r="B4" s="9" t="s">
        <v>12</v>
      </c>
      <c r="C4" s="10" t="s">
        <v>13</v>
      </c>
      <c r="D4" s="11" t="s">
        <v>14</v>
      </c>
      <c r="E4" s="11" t="s">
        <v>15</v>
      </c>
      <c r="F4" s="11" t="s">
        <v>15</v>
      </c>
      <c r="G4" s="11" t="s">
        <v>16</v>
      </c>
      <c r="H4" s="11">
        <v>1</v>
      </c>
      <c r="I4" s="26" t="s">
        <v>17</v>
      </c>
      <c r="J4" s="27"/>
    </row>
    <row r="5" s="2" customFormat="1" ht="76" customHeight="1" spans="1:10">
      <c r="A5" s="8">
        <v>2</v>
      </c>
      <c r="B5" s="9"/>
      <c r="C5" s="10"/>
      <c r="D5" s="12" t="s">
        <v>18</v>
      </c>
      <c r="E5" s="11" t="s">
        <v>15</v>
      </c>
      <c r="F5" s="11" t="s">
        <v>15</v>
      </c>
      <c r="G5" s="11" t="s">
        <v>19</v>
      </c>
      <c r="H5" s="12">
        <v>2</v>
      </c>
      <c r="I5" s="28"/>
      <c r="J5" s="27"/>
    </row>
    <row r="6" s="2" customFormat="1" ht="136" customHeight="1" spans="1:10">
      <c r="A6" s="8">
        <v>3</v>
      </c>
      <c r="B6" s="13" t="s">
        <v>20</v>
      </c>
      <c r="C6" s="14" t="s">
        <v>21</v>
      </c>
      <c r="D6" s="11" t="s">
        <v>22</v>
      </c>
      <c r="E6" s="11" t="s">
        <v>23</v>
      </c>
      <c r="F6" s="11" t="s">
        <v>15</v>
      </c>
      <c r="G6" s="15" t="s">
        <v>24</v>
      </c>
      <c r="H6" s="15">
        <v>2</v>
      </c>
      <c r="I6" s="29" t="s">
        <v>25</v>
      </c>
      <c r="J6" s="27"/>
    </row>
    <row r="7" s="2" customFormat="1" ht="50.1" customHeight="1" spans="1:10">
      <c r="A7" s="8">
        <v>4</v>
      </c>
      <c r="B7" s="13" t="s">
        <v>26</v>
      </c>
      <c r="C7" s="14" t="s">
        <v>27</v>
      </c>
      <c r="D7" s="16" t="s">
        <v>28</v>
      </c>
      <c r="E7" s="11" t="s">
        <v>15</v>
      </c>
      <c r="F7" s="11" t="s">
        <v>15</v>
      </c>
      <c r="G7" s="11" t="s">
        <v>16</v>
      </c>
      <c r="H7" s="12">
        <v>2</v>
      </c>
      <c r="I7" s="30" t="s">
        <v>25</v>
      </c>
      <c r="J7" s="27"/>
    </row>
    <row r="8" s="2" customFormat="1" ht="48.95" customHeight="1" spans="1:10">
      <c r="A8" s="8">
        <v>5</v>
      </c>
      <c r="B8" s="13"/>
      <c r="C8" s="14"/>
      <c r="D8" s="16" t="s">
        <v>29</v>
      </c>
      <c r="E8" s="16" t="s">
        <v>15</v>
      </c>
      <c r="F8" s="16" t="s">
        <v>15</v>
      </c>
      <c r="G8" s="15" t="s">
        <v>16</v>
      </c>
      <c r="H8" s="15">
        <v>3</v>
      </c>
      <c r="I8" s="30"/>
      <c r="J8" s="27"/>
    </row>
    <row r="9" s="2" customFormat="1" ht="48.95" customHeight="1" spans="1:10">
      <c r="A9" s="8">
        <v>6</v>
      </c>
      <c r="B9" s="13"/>
      <c r="C9" s="14"/>
      <c r="D9" s="16" t="s">
        <v>28</v>
      </c>
      <c r="E9" s="16" t="s">
        <v>15</v>
      </c>
      <c r="F9" s="16" t="s">
        <v>15</v>
      </c>
      <c r="G9" s="15" t="s">
        <v>16</v>
      </c>
      <c r="H9" s="15">
        <v>2</v>
      </c>
      <c r="I9" s="30"/>
      <c r="J9" s="27"/>
    </row>
    <row r="10" s="2" customFormat="1" ht="48" customHeight="1" spans="1:10">
      <c r="A10" s="8">
        <v>7</v>
      </c>
      <c r="B10" s="13"/>
      <c r="C10" s="14"/>
      <c r="D10" s="16" t="s">
        <v>29</v>
      </c>
      <c r="E10" s="16" t="s">
        <v>15</v>
      </c>
      <c r="F10" s="16" t="s">
        <v>15</v>
      </c>
      <c r="G10" s="17" t="s">
        <v>16</v>
      </c>
      <c r="H10" s="17">
        <v>1</v>
      </c>
      <c r="I10" s="30"/>
      <c r="J10" s="27"/>
    </row>
    <row r="11" s="2" customFormat="1" ht="104.1" customHeight="1" spans="1:10">
      <c r="A11" s="8">
        <v>8</v>
      </c>
      <c r="B11" s="13" t="s">
        <v>30</v>
      </c>
      <c r="C11" s="14" t="s">
        <v>31</v>
      </c>
      <c r="D11" s="18" t="s">
        <v>32</v>
      </c>
      <c r="E11" s="18" t="s">
        <v>33</v>
      </c>
      <c r="F11" s="18" t="s">
        <v>33</v>
      </c>
      <c r="G11" s="19" t="s">
        <v>16</v>
      </c>
      <c r="H11" s="19">
        <v>1</v>
      </c>
      <c r="I11" s="30" t="s">
        <v>34</v>
      </c>
      <c r="J11" s="27"/>
    </row>
    <row r="12" s="2" customFormat="1" ht="30" customHeight="1" spans="1:10">
      <c r="A12" s="8">
        <v>9</v>
      </c>
      <c r="B12" s="20" t="s">
        <v>35</v>
      </c>
      <c r="C12" s="21" t="s">
        <v>36</v>
      </c>
      <c r="D12" s="12" t="s">
        <v>37</v>
      </c>
      <c r="E12" s="11" t="s">
        <v>38</v>
      </c>
      <c r="F12" s="11" t="s">
        <v>39</v>
      </c>
      <c r="G12" s="11" t="s">
        <v>40</v>
      </c>
      <c r="H12" s="11">
        <v>37</v>
      </c>
      <c r="I12" s="31" t="s">
        <v>41</v>
      </c>
      <c r="J12" s="27"/>
    </row>
    <row r="13" s="2" customFormat="1" ht="30" customHeight="1" spans="1:10">
      <c r="A13" s="8">
        <v>10</v>
      </c>
      <c r="B13" s="9"/>
      <c r="C13" s="10"/>
      <c r="D13" s="12" t="s">
        <v>37</v>
      </c>
      <c r="E13" s="11" t="s">
        <v>42</v>
      </c>
      <c r="F13" s="11" t="s">
        <v>39</v>
      </c>
      <c r="G13" s="11" t="s">
        <v>40</v>
      </c>
      <c r="H13" s="12">
        <v>96</v>
      </c>
      <c r="I13" s="32"/>
      <c r="J13" s="27"/>
    </row>
    <row r="14" s="2" customFormat="1" ht="30" customHeight="1" spans="1:10">
      <c r="A14" s="8">
        <v>11</v>
      </c>
      <c r="B14" s="9"/>
      <c r="C14" s="10"/>
      <c r="D14" s="12" t="s">
        <v>43</v>
      </c>
      <c r="E14" s="11" t="s">
        <v>44</v>
      </c>
      <c r="F14" s="11" t="s">
        <v>45</v>
      </c>
      <c r="G14" s="11" t="s">
        <v>46</v>
      </c>
      <c r="H14" s="12">
        <v>3.24</v>
      </c>
      <c r="I14" s="32"/>
      <c r="J14" s="27"/>
    </row>
    <row r="15" s="2" customFormat="1" ht="30" customHeight="1" spans="1:10">
      <c r="A15" s="8">
        <v>12</v>
      </c>
      <c r="B15" s="9"/>
      <c r="C15" s="10"/>
      <c r="D15" s="12" t="s">
        <v>47</v>
      </c>
      <c r="E15" s="11" t="s">
        <v>48</v>
      </c>
      <c r="F15" s="11" t="s">
        <v>49</v>
      </c>
      <c r="G15" s="11" t="s">
        <v>40</v>
      </c>
      <c r="H15" s="12">
        <v>47</v>
      </c>
      <c r="I15" s="32"/>
      <c r="J15" s="27"/>
    </row>
    <row r="16" s="2" customFormat="1" ht="30" customHeight="1" spans="1:10">
      <c r="A16" s="8">
        <v>13</v>
      </c>
      <c r="B16" s="9"/>
      <c r="C16" s="10"/>
      <c r="D16" s="11" t="s">
        <v>47</v>
      </c>
      <c r="E16" s="11" t="s">
        <v>50</v>
      </c>
      <c r="F16" s="11" t="s">
        <v>49</v>
      </c>
      <c r="G16" s="11" t="s">
        <v>40</v>
      </c>
      <c r="H16" s="11">
        <v>41</v>
      </c>
      <c r="I16" s="32"/>
      <c r="J16" s="27"/>
    </row>
    <row r="17" s="2" customFormat="1" ht="30" customHeight="1" spans="1:10">
      <c r="A17" s="8">
        <v>14</v>
      </c>
      <c r="B17" s="9"/>
      <c r="C17" s="10"/>
      <c r="D17" s="11" t="s">
        <v>47</v>
      </c>
      <c r="E17" s="11" t="s">
        <v>51</v>
      </c>
      <c r="F17" s="11" t="s">
        <v>49</v>
      </c>
      <c r="G17" s="11" t="s">
        <v>40</v>
      </c>
      <c r="H17" s="11">
        <v>16</v>
      </c>
      <c r="I17" s="32"/>
      <c r="J17" s="27"/>
    </row>
    <row r="18" s="2" customFormat="1" ht="30" customHeight="1" spans="1:10">
      <c r="A18" s="8">
        <v>15</v>
      </c>
      <c r="B18" s="9"/>
      <c r="C18" s="10"/>
      <c r="D18" s="11" t="s">
        <v>47</v>
      </c>
      <c r="E18" s="11" t="s">
        <v>52</v>
      </c>
      <c r="F18" s="11" t="s">
        <v>49</v>
      </c>
      <c r="G18" s="11" t="s">
        <v>40</v>
      </c>
      <c r="H18" s="11">
        <v>35</v>
      </c>
      <c r="I18" s="32"/>
      <c r="J18" s="27"/>
    </row>
    <row r="19" s="2" customFormat="1" ht="30" customHeight="1" spans="1:10">
      <c r="A19" s="8">
        <v>16</v>
      </c>
      <c r="B19" s="9"/>
      <c r="C19" s="10"/>
      <c r="D19" s="11" t="s">
        <v>47</v>
      </c>
      <c r="E19" s="11" t="s">
        <v>53</v>
      </c>
      <c r="F19" s="11" t="s">
        <v>49</v>
      </c>
      <c r="G19" s="11" t="s">
        <v>40</v>
      </c>
      <c r="H19" s="11">
        <v>30</v>
      </c>
      <c r="I19" s="32"/>
      <c r="J19" s="27"/>
    </row>
    <row r="20" s="2" customFormat="1" ht="30" customHeight="1" spans="1:10">
      <c r="A20" s="8">
        <v>17</v>
      </c>
      <c r="B20" s="9"/>
      <c r="C20" s="10"/>
      <c r="D20" s="11" t="s">
        <v>47</v>
      </c>
      <c r="E20" s="11" t="s">
        <v>54</v>
      </c>
      <c r="F20" s="11" t="s">
        <v>49</v>
      </c>
      <c r="G20" s="11" t="s">
        <v>40</v>
      </c>
      <c r="H20" s="11">
        <v>6</v>
      </c>
      <c r="I20" s="32"/>
      <c r="J20" s="27"/>
    </row>
    <row r="21" s="2" customFormat="1" ht="30" customHeight="1" spans="1:10">
      <c r="A21" s="8">
        <v>18</v>
      </c>
      <c r="B21" s="9"/>
      <c r="C21" s="10"/>
      <c r="D21" s="11" t="s">
        <v>47</v>
      </c>
      <c r="E21" s="11" t="s">
        <v>55</v>
      </c>
      <c r="F21" s="11" t="s">
        <v>49</v>
      </c>
      <c r="G21" s="11" t="s">
        <v>40</v>
      </c>
      <c r="H21" s="11">
        <v>47</v>
      </c>
      <c r="I21" s="32"/>
      <c r="J21" s="27"/>
    </row>
    <row r="22" s="2" customFormat="1" ht="30" customHeight="1" spans="1:10">
      <c r="A22" s="8">
        <v>19</v>
      </c>
      <c r="B22" s="9"/>
      <c r="C22" s="10"/>
      <c r="D22" s="11" t="s">
        <v>47</v>
      </c>
      <c r="E22" s="11" t="s">
        <v>56</v>
      </c>
      <c r="F22" s="11" t="s">
        <v>49</v>
      </c>
      <c r="G22" s="11" t="s">
        <v>40</v>
      </c>
      <c r="H22" s="11">
        <v>17</v>
      </c>
      <c r="I22" s="32"/>
      <c r="J22" s="27"/>
    </row>
    <row r="23" s="2" customFormat="1" ht="30" customHeight="1" spans="1:10">
      <c r="A23" s="8">
        <v>20</v>
      </c>
      <c r="B23" s="9"/>
      <c r="C23" s="10"/>
      <c r="D23" s="11" t="s">
        <v>47</v>
      </c>
      <c r="E23" s="11" t="s">
        <v>57</v>
      </c>
      <c r="F23" s="11" t="s">
        <v>49</v>
      </c>
      <c r="G23" s="11" t="s">
        <v>40</v>
      </c>
      <c r="H23" s="11">
        <v>24</v>
      </c>
      <c r="I23" s="32"/>
      <c r="J23" s="27"/>
    </row>
    <row r="24" s="2" customFormat="1" ht="30" customHeight="1" spans="1:10">
      <c r="A24" s="8">
        <v>21</v>
      </c>
      <c r="B24" s="9"/>
      <c r="C24" s="10"/>
      <c r="D24" s="11" t="s">
        <v>47</v>
      </c>
      <c r="E24" s="11" t="s">
        <v>58</v>
      </c>
      <c r="F24" s="11" t="s">
        <v>49</v>
      </c>
      <c r="G24" s="11" t="s">
        <v>40</v>
      </c>
      <c r="H24" s="11">
        <v>44</v>
      </c>
      <c r="I24" s="32"/>
      <c r="J24" s="27"/>
    </row>
    <row r="25" s="2" customFormat="1" ht="30" customHeight="1" spans="1:10">
      <c r="A25" s="8">
        <v>22</v>
      </c>
      <c r="B25" s="9"/>
      <c r="C25" s="10"/>
      <c r="D25" s="11" t="s">
        <v>59</v>
      </c>
      <c r="E25" s="11" t="s">
        <v>60</v>
      </c>
      <c r="F25" s="11" t="s">
        <v>45</v>
      </c>
      <c r="G25" s="11" t="s">
        <v>40</v>
      </c>
      <c r="H25" s="11">
        <v>13</v>
      </c>
      <c r="I25" s="32"/>
      <c r="J25" s="27"/>
    </row>
    <row r="26" s="2" customFormat="1" ht="30" customHeight="1" spans="1:10">
      <c r="A26" s="8">
        <v>23</v>
      </c>
      <c r="B26" s="9"/>
      <c r="C26" s="10"/>
      <c r="D26" s="11" t="s">
        <v>59</v>
      </c>
      <c r="E26" s="11" t="s">
        <v>61</v>
      </c>
      <c r="F26" s="11" t="s">
        <v>45</v>
      </c>
      <c r="G26" s="11" t="s">
        <v>40</v>
      </c>
      <c r="H26" s="11">
        <v>6</v>
      </c>
      <c r="I26" s="32"/>
      <c r="J26" s="27"/>
    </row>
    <row r="27" s="2" customFormat="1" ht="30" customHeight="1" spans="1:10">
      <c r="A27" s="8">
        <v>24</v>
      </c>
      <c r="B27" s="9"/>
      <c r="C27" s="10"/>
      <c r="D27" s="11" t="s">
        <v>62</v>
      </c>
      <c r="E27" s="11" t="s">
        <v>15</v>
      </c>
      <c r="F27" s="11" t="s">
        <v>45</v>
      </c>
      <c r="G27" s="11" t="s">
        <v>46</v>
      </c>
      <c r="H27" s="11">
        <v>2.96</v>
      </c>
      <c r="I27" s="32"/>
      <c r="J27" s="27"/>
    </row>
    <row r="28" s="2" customFormat="1" ht="30" customHeight="1" spans="1:10">
      <c r="A28" s="8">
        <v>25</v>
      </c>
      <c r="B28" s="9"/>
      <c r="C28" s="10"/>
      <c r="D28" s="11" t="s">
        <v>37</v>
      </c>
      <c r="E28" s="11" t="s">
        <v>38</v>
      </c>
      <c r="F28" s="11" t="s">
        <v>39</v>
      </c>
      <c r="G28" s="15" t="s">
        <v>40</v>
      </c>
      <c r="H28" s="15">
        <v>36</v>
      </c>
      <c r="I28" s="32"/>
      <c r="J28" s="27"/>
    </row>
    <row r="29" s="2" customFormat="1" ht="30" customHeight="1" spans="1:10">
      <c r="A29" s="8">
        <v>26</v>
      </c>
      <c r="B29" s="9"/>
      <c r="C29" s="10"/>
      <c r="D29" s="11" t="s">
        <v>37</v>
      </c>
      <c r="E29" s="11" t="s">
        <v>42</v>
      </c>
      <c r="F29" s="11" t="s">
        <v>39</v>
      </c>
      <c r="G29" s="15" t="s">
        <v>40</v>
      </c>
      <c r="H29" s="15">
        <v>23</v>
      </c>
      <c r="I29" s="32"/>
      <c r="J29" s="27"/>
    </row>
    <row r="30" s="2" customFormat="1" ht="30" customHeight="1" spans="1:10">
      <c r="A30" s="8">
        <v>27</v>
      </c>
      <c r="B30" s="9"/>
      <c r="C30" s="10"/>
      <c r="D30" s="11" t="s">
        <v>59</v>
      </c>
      <c r="E30" s="11" t="s">
        <v>63</v>
      </c>
      <c r="F30" s="11" t="s">
        <v>45</v>
      </c>
      <c r="G30" s="15" t="s">
        <v>40</v>
      </c>
      <c r="H30" s="15">
        <v>13</v>
      </c>
      <c r="I30" s="32"/>
      <c r="J30" s="27"/>
    </row>
    <row r="31" s="2" customFormat="1" ht="30" customHeight="1" spans="1:10">
      <c r="A31" s="8">
        <v>28</v>
      </c>
      <c r="B31" s="9"/>
      <c r="C31" s="10"/>
      <c r="D31" s="11" t="s">
        <v>64</v>
      </c>
      <c r="E31" s="11" t="s">
        <v>65</v>
      </c>
      <c r="F31" s="11" t="s">
        <v>66</v>
      </c>
      <c r="G31" s="15" t="s">
        <v>40</v>
      </c>
      <c r="H31" s="15">
        <v>26</v>
      </c>
      <c r="I31" s="32"/>
      <c r="J31" s="27"/>
    </row>
    <row r="32" s="2" customFormat="1" ht="30" customHeight="1" spans="1:10">
      <c r="A32" s="8">
        <v>29</v>
      </c>
      <c r="B32" s="9"/>
      <c r="C32" s="10"/>
      <c r="D32" s="11" t="s">
        <v>64</v>
      </c>
      <c r="E32" s="11" t="s">
        <v>67</v>
      </c>
      <c r="F32" s="11" t="s">
        <v>66</v>
      </c>
      <c r="G32" s="15" t="s">
        <v>40</v>
      </c>
      <c r="H32" s="15">
        <v>40</v>
      </c>
      <c r="I32" s="32"/>
      <c r="J32" s="27"/>
    </row>
    <row r="33" s="2" customFormat="1" ht="30" customHeight="1" spans="1:10">
      <c r="A33" s="8">
        <v>30</v>
      </c>
      <c r="B33" s="9"/>
      <c r="C33" s="10"/>
      <c r="D33" s="11" t="s">
        <v>68</v>
      </c>
      <c r="E33" s="11" t="s">
        <v>69</v>
      </c>
      <c r="F33" s="11" t="s">
        <v>66</v>
      </c>
      <c r="G33" s="15" t="s">
        <v>70</v>
      </c>
      <c r="H33" s="15">
        <v>9</v>
      </c>
      <c r="I33" s="32"/>
      <c r="J33" s="27"/>
    </row>
    <row r="34" s="2" customFormat="1" ht="30" customHeight="1" spans="1:10">
      <c r="A34" s="8">
        <v>31</v>
      </c>
      <c r="B34" s="9"/>
      <c r="C34" s="10"/>
      <c r="D34" s="11" t="s">
        <v>68</v>
      </c>
      <c r="E34" s="11" t="s">
        <v>71</v>
      </c>
      <c r="F34" s="11" t="s">
        <v>66</v>
      </c>
      <c r="G34" s="15" t="s">
        <v>70</v>
      </c>
      <c r="H34" s="15">
        <v>24</v>
      </c>
      <c r="I34" s="32"/>
      <c r="J34" s="27"/>
    </row>
    <row r="35" s="2" customFormat="1" ht="30" customHeight="1" spans="1:10">
      <c r="A35" s="8">
        <v>32</v>
      </c>
      <c r="B35" s="22"/>
      <c r="C35" s="23"/>
      <c r="D35" s="11" t="s">
        <v>72</v>
      </c>
      <c r="E35" s="11" t="s">
        <v>73</v>
      </c>
      <c r="F35" s="11" t="s">
        <v>66</v>
      </c>
      <c r="G35" s="15" t="s">
        <v>40</v>
      </c>
      <c r="H35" s="15">
        <v>63</v>
      </c>
      <c r="I35" s="33"/>
      <c r="J35" s="27"/>
    </row>
    <row r="36" s="2" customFormat="1" ht="69.95" customHeight="1" spans="1:10">
      <c r="A36" s="8">
        <v>33</v>
      </c>
      <c r="B36" s="20" t="s">
        <v>74</v>
      </c>
      <c r="C36" s="21" t="s">
        <v>75</v>
      </c>
      <c r="D36" s="18" t="s">
        <v>76</v>
      </c>
      <c r="E36" s="18" t="s">
        <v>77</v>
      </c>
      <c r="F36" s="18" t="s">
        <v>78</v>
      </c>
      <c r="G36" s="18" t="s">
        <v>79</v>
      </c>
      <c r="H36" s="18">
        <v>1620</v>
      </c>
      <c r="I36" s="31" t="s">
        <v>80</v>
      </c>
      <c r="J36" s="27"/>
    </row>
    <row r="37" s="2" customFormat="1" ht="74.1" customHeight="1" spans="1:10">
      <c r="A37" s="8">
        <v>34</v>
      </c>
      <c r="B37" s="22"/>
      <c r="C37" s="23"/>
      <c r="D37" s="18" t="s">
        <v>81</v>
      </c>
      <c r="E37" s="18" t="s">
        <v>82</v>
      </c>
      <c r="F37" s="18" t="s">
        <v>83</v>
      </c>
      <c r="G37" s="18" t="s">
        <v>16</v>
      </c>
      <c r="H37" s="18">
        <v>137</v>
      </c>
      <c r="I37" s="34"/>
      <c r="J37" s="27"/>
    </row>
    <row r="38" s="2" customFormat="1" ht="30" customHeight="1" spans="1:10">
      <c r="A38" s="8">
        <v>35</v>
      </c>
      <c r="B38" s="20" t="s">
        <v>84</v>
      </c>
      <c r="C38" s="21" t="s">
        <v>85</v>
      </c>
      <c r="D38" s="24" t="s">
        <v>86</v>
      </c>
      <c r="E38" s="18" t="s">
        <v>54</v>
      </c>
      <c r="F38" s="11" t="s">
        <v>87</v>
      </c>
      <c r="G38" s="18" t="s">
        <v>16</v>
      </c>
      <c r="H38" s="24">
        <v>2</v>
      </c>
      <c r="I38" s="31" t="s">
        <v>88</v>
      </c>
      <c r="J38" s="27"/>
    </row>
    <row r="39" s="2" customFormat="1" ht="30" customHeight="1" spans="1:10">
      <c r="A39" s="8">
        <v>36</v>
      </c>
      <c r="B39" s="9"/>
      <c r="C39" s="10"/>
      <c r="D39" s="24" t="s">
        <v>86</v>
      </c>
      <c r="E39" s="18" t="s">
        <v>89</v>
      </c>
      <c r="F39" s="11" t="s">
        <v>87</v>
      </c>
      <c r="G39" s="18" t="s">
        <v>16</v>
      </c>
      <c r="H39" s="24">
        <v>21</v>
      </c>
      <c r="I39" s="32"/>
      <c r="J39" s="27"/>
    </row>
    <row r="40" s="2" customFormat="1" ht="30" customHeight="1" spans="1:10">
      <c r="A40" s="8">
        <v>37</v>
      </c>
      <c r="B40" s="9"/>
      <c r="C40" s="10"/>
      <c r="D40" s="24" t="s">
        <v>86</v>
      </c>
      <c r="E40" s="18" t="s">
        <v>53</v>
      </c>
      <c r="F40" s="11" t="s">
        <v>87</v>
      </c>
      <c r="G40" s="18" t="s">
        <v>16</v>
      </c>
      <c r="H40" s="24">
        <v>9</v>
      </c>
      <c r="I40" s="32"/>
      <c r="J40" s="27"/>
    </row>
    <row r="41" s="2" customFormat="1" ht="30" customHeight="1" spans="1:10">
      <c r="A41" s="8">
        <v>38</v>
      </c>
      <c r="B41" s="9"/>
      <c r="C41" s="10"/>
      <c r="D41" s="24" t="s">
        <v>86</v>
      </c>
      <c r="E41" s="18" t="s">
        <v>63</v>
      </c>
      <c r="F41" s="11" t="s">
        <v>87</v>
      </c>
      <c r="G41" s="18" t="s">
        <v>16</v>
      </c>
      <c r="H41" s="24">
        <v>5</v>
      </c>
      <c r="I41" s="32"/>
      <c r="J41" s="27"/>
    </row>
    <row r="42" s="2" customFormat="1" ht="30" customHeight="1" spans="1:10">
      <c r="A42" s="8">
        <v>39</v>
      </c>
      <c r="B42" s="9"/>
      <c r="C42" s="10"/>
      <c r="D42" s="24" t="s">
        <v>86</v>
      </c>
      <c r="E42" s="18" t="s">
        <v>90</v>
      </c>
      <c r="F42" s="11" t="s">
        <v>87</v>
      </c>
      <c r="G42" s="18" t="s">
        <v>16</v>
      </c>
      <c r="H42" s="24">
        <v>32</v>
      </c>
      <c r="I42" s="32"/>
      <c r="J42" s="27"/>
    </row>
    <row r="43" s="2" customFormat="1" ht="30" customHeight="1" spans="1:10">
      <c r="A43" s="8">
        <v>40</v>
      </c>
      <c r="B43" s="9"/>
      <c r="C43" s="10"/>
      <c r="D43" s="24" t="s">
        <v>91</v>
      </c>
      <c r="E43" s="18" t="s">
        <v>92</v>
      </c>
      <c r="F43" s="11" t="s">
        <v>87</v>
      </c>
      <c r="G43" s="18" t="s">
        <v>16</v>
      </c>
      <c r="H43" s="24">
        <v>67</v>
      </c>
      <c r="I43" s="32"/>
      <c r="J43" s="27"/>
    </row>
    <row r="44" s="2" customFormat="1" ht="30" customHeight="1" spans="1:10">
      <c r="A44" s="8">
        <v>41</v>
      </c>
      <c r="B44" s="9"/>
      <c r="C44" s="10"/>
      <c r="D44" s="24" t="s">
        <v>93</v>
      </c>
      <c r="E44" s="18" t="s">
        <v>54</v>
      </c>
      <c r="F44" s="11" t="s">
        <v>87</v>
      </c>
      <c r="G44" s="18" t="s">
        <v>16</v>
      </c>
      <c r="H44" s="24">
        <v>2</v>
      </c>
      <c r="I44" s="32"/>
      <c r="J44" s="27"/>
    </row>
    <row r="45" s="2" customFormat="1" ht="30" customHeight="1" spans="1:10">
      <c r="A45" s="8">
        <v>42</v>
      </c>
      <c r="B45" s="9"/>
      <c r="C45" s="10"/>
      <c r="D45" s="24" t="s">
        <v>93</v>
      </c>
      <c r="E45" s="18" t="s">
        <v>89</v>
      </c>
      <c r="F45" s="11" t="s">
        <v>87</v>
      </c>
      <c r="G45" s="18" t="s">
        <v>16</v>
      </c>
      <c r="H45" s="24">
        <v>21</v>
      </c>
      <c r="I45" s="32"/>
      <c r="J45" s="27"/>
    </row>
    <row r="46" s="2" customFormat="1" ht="30" customHeight="1" spans="1:10">
      <c r="A46" s="8">
        <v>43</v>
      </c>
      <c r="B46" s="9"/>
      <c r="C46" s="10"/>
      <c r="D46" s="24" t="s">
        <v>93</v>
      </c>
      <c r="E46" s="18" t="s">
        <v>53</v>
      </c>
      <c r="F46" s="11" t="s">
        <v>87</v>
      </c>
      <c r="G46" s="18" t="s">
        <v>16</v>
      </c>
      <c r="H46" s="24">
        <v>9</v>
      </c>
      <c r="I46" s="32"/>
      <c r="J46" s="27"/>
    </row>
    <row r="47" s="2" customFormat="1" ht="30" customHeight="1" spans="1:10">
      <c r="A47" s="8">
        <v>44</v>
      </c>
      <c r="B47" s="9"/>
      <c r="C47" s="10"/>
      <c r="D47" s="24" t="s">
        <v>93</v>
      </c>
      <c r="E47" s="18" t="s">
        <v>63</v>
      </c>
      <c r="F47" s="11" t="s">
        <v>87</v>
      </c>
      <c r="G47" s="18" t="s">
        <v>16</v>
      </c>
      <c r="H47" s="24">
        <v>5</v>
      </c>
      <c r="I47" s="32"/>
      <c r="J47" s="27"/>
    </row>
    <row r="48" s="2" customFormat="1" ht="30" customHeight="1" spans="1:10">
      <c r="A48" s="8">
        <v>45</v>
      </c>
      <c r="B48" s="9"/>
      <c r="C48" s="10"/>
      <c r="D48" s="24" t="s">
        <v>93</v>
      </c>
      <c r="E48" s="18" t="s">
        <v>90</v>
      </c>
      <c r="F48" s="11" t="s">
        <v>87</v>
      </c>
      <c r="G48" s="18" t="s">
        <v>16</v>
      </c>
      <c r="H48" s="24">
        <v>32</v>
      </c>
      <c r="I48" s="32"/>
      <c r="J48" s="27"/>
    </row>
    <row r="49" s="2" customFormat="1" ht="30" customHeight="1" spans="1:10">
      <c r="A49" s="8">
        <v>46</v>
      </c>
      <c r="B49" s="9"/>
      <c r="C49" s="10"/>
      <c r="D49" s="24" t="s">
        <v>93</v>
      </c>
      <c r="E49" s="18" t="s">
        <v>92</v>
      </c>
      <c r="F49" s="11" t="s">
        <v>87</v>
      </c>
      <c r="G49" s="18" t="s">
        <v>16</v>
      </c>
      <c r="H49" s="24">
        <v>67</v>
      </c>
      <c r="I49" s="32"/>
      <c r="J49" s="27"/>
    </row>
    <row r="50" s="2" customFormat="1" ht="30" customHeight="1" spans="1:10">
      <c r="A50" s="8">
        <v>47</v>
      </c>
      <c r="B50" s="9"/>
      <c r="C50" s="10"/>
      <c r="D50" s="24" t="s">
        <v>94</v>
      </c>
      <c r="E50" s="18" t="s">
        <v>15</v>
      </c>
      <c r="F50" s="11" t="s">
        <v>95</v>
      </c>
      <c r="G50" s="18" t="s">
        <v>16</v>
      </c>
      <c r="H50" s="24">
        <v>38</v>
      </c>
      <c r="I50" s="32"/>
      <c r="J50" s="27"/>
    </row>
    <row r="51" s="2" customFormat="1" ht="30" customHeight="1" spans="1:10">
      <c r="A51" s="8">
        <v>48</v>
      </c>
      <c r="B51" s="9"/>
      <c r="C51" s="10"/>
      <c r="D51" s="18" t="s">
        <v>96</v>
      </c>
      <c r="E51" s="18" t="s">
        <v>97</v>
      </c>
      <c r="F51" s="11" t="s">
        <v>98</v>
      </c>
      <c r="G51" s="18" t="s">
        <v>16</v>
      </c>
      <c r="H51" s="24">
        <v>212.1</v>
      </c>
      <c r="I51" s="32"/>
      <c r="J51" s="27"/>
    </row>
    <row r="52" s="2" customFormat="1" ht="30" customHeight="1" spans="1:10">
      <c r="A52" s="8">
        <v>49</v>
      </c>
      <c r="B52" s="9"/>
      <c r="C52" s="10"/>
      <c r="D52" s="18" t="s">
        <v>99</v>
      </c>
      <c r="E52" s="18" t="s">
        <v>100</v>
      </c>
      <c r="F52" s="11" t="s">
        <v>101</v>
      </c>
      <c r="G52" s="18" t="s">
        <v>16</v>
      </c>
      <c r="H52" s="24">
        <v>600</v>
      </c>
      <c r="I52" s="32"/>
      <c r="J52" s="27"/>
    </row>
    <row r="53" s="2" customFormat="1" ht="30" customHeight="1" spans="1:10">
      <c r="A53" s="8">
        <v>50</v>
      </c>
      <c r="B53" s="9"/>
      <c r="C53" s="10"/>
      <c r="D53" s="18" t="s">
        <v>99</v>
      </c>
      <c r="E53" s="18" t="s">
        <v>102</v>
      </c>
      <c r="F53" s="11" t="s">
        <v>101</v>
      </c>
      <c r="G53" s="19" t="s">
        <v>16</v>
      </c>
      <c r="H53" s="19">
        <v>10000</v>
      </c>
      <c r="I53" s="32"/>
      <c r="J53" s="27"/>
    </row>
    <row r="54" s="2" customFormat="1" ht="30" customHeight="1" spans="1:10">
      <c r="A54" s="8">
        <v>51</v>
      </c>
      <c r="B54" s="9"/>
      <c r="C54" s="10"/>
      <c r="D54" s="18" t="s">
        <v>103</v>
      </c>
      <c r="E54" s="18" t="s">
        <v>104</v>
      </c>
      <c r="F54" s="11" t="s">
        <v>101</v>
      </c>
      <c r="G54" s="19" t="s">
        <v>16</v>
      </c>
      <c r="H54" s="19">
        <v>1518</v>
      </c>
      <c r="I54" s="32"/>
      <c r="J54" s="27"/>
    </row>
    <row r="55" s="2" customFormat="1" ht="30" customHeight="1" spans="1:10">
      <c r="A55" s="8">
        <v>52</v>
      </c>
      <c r="B55" s="9"/>
      <c r="C55" s="10"/>
      <c r="D55" s="18" t="s">
        <v>103</v>
      </c>
      <c r="E55" s="11" t="s">
        <v>105</v>
      </c>
      <c r="F55" s="11" t="s">
        <v>101</v>
      </c>
      <c r="G55" s="19" t="s">
        <v>16</v>
      </c>
      <c r="H55" s="19">
        <v>47</v>
      </c>
      <c r="I55" s="32"/>
      <c r="J55" s="27"/>
    </row>
    <row r="56" s="2" customFormat="1" ht="30" customHeight="1" spans="1:10">
      <c r="A56" s="8">
        <v>53</v>
      </c>
      <c r="B56" s="9"/>
      <c r="C56" s="10"/>
      <c r="D56" s="18" t="s">
        <v>106</v>
      </c>
      <c r="E56" s="11" t="s">
        <v>15</v>
      </c>
      <c r="F56" s="11" t="s">
        <v>107</v>
      </c>
      <c r="G56" s="19" t="s">
        <v>40</v>
      </c>
      <c r="H56" s="19">
        <v>232</v>
      </c>
      <c r="I56" s="32"/>
      <c r="J56" s="27"/>
    </row>
    <row r="57" s="2" customFormat="1" ht="30" customHeight="1" spans="1:10">
      <c r="A57" s="8">
        <v>54</v>
      </c>
      <c r="B57" s="22"/>
      <c r="C57" s="23"/>
      <c r="D57" s="18" t="s">
        <v>108</v>
      </c>
      <c r="E57" s="11" t="s">
        <v>109</v>
      </c>
      <c r="F57" s="11" t="s">
        <v>101</v>
      </c>
      <c r="G57" s="19" t="s">
        <v>16</v>
      </c>
      <c r="H57" s="19">
        <v>161</v>
      </c>
      <c r="I57" s="33"/>
      <c r="J57" s="27"/>
    </row>
    <row r="58" s="2" customFormat="1" ht="164.1" customHeight="1" spans="1:10">
      <c r="A58" s="8">
        <v>55</v>
      </c>
      <c r="B58" s="13" t="s">
        <v>110</v>
      </c>
      <c r="C58" s="25" t="s">
        <v>111</v>
      </c>
      <c r="D58" s="24" t="s">
        <v>111</v>
      </c>
      <c r="E58" s="11" t="s">
        <v>15</v>
      </c>
      <c r="F58" s="18" t="s">
        <v>112</v>
      </c>
      <c r="G58" s="18" t="s">
        <v>24</v>
      </c>
      <c r="H58" s="24">
        <v>31</v>
      </c>
      <c r="I58" s="35" t="s">
        <v>113</v>
      </c>
      <c r="J58" s="27"/>
    </row>
    <row r="59" s="2" customFormat="1" ht="56.1" customHeight="1" spans="1:10">
      <c r="A59" s="8">
        <v>56</v>
      </c>
      <c r="B59" s="20" t="s">
        <v>114</v>
      </c>
      <c r="C59" s="21" t="s">
        <v>115</v>
      </c>
      <c r="D59" s="24" t="s">
        <v>116</v>
      </c>
      <c r="E59" s="18" t="s">
        <v>117</v>
      </c>
      <c r="F59" s="18" t="s">
        <v>98</v>
      </c>
      <c r="G59" s="18" t="s">
        <v>79</v>
      </c>
      <c r="H59" s="24">
        <v>4221</v>
      </c>
      <c r="I59" s="31" t="s">
        <v>118</v>
      </c>
      <c r="J59" s="27"/>
    </row>
    <row r="60" s="2" customFormat="1" ht="56.1" customHeight="1" spans="1:10">
      <c r="A60" s="8">
        <v>57</v>
      </c>
      <c r="B60" s="22"/>
      <c r="C60" s="23"/>
      <c r="D60" s="18" t="s">
        <v>115</v>
      </c>
      <c r="E60" s="18" t="s">
        <v>117</v>
      </c>
      <c r="F60" s="18" t="s">
        <v>98</v>
      </c>
      <c r="G60" s="19" t="s">
        <v>79</v>
      </c>
      <c r="H60" s="19">
        <v>965</v>
      </c>
      <c r="I60" s="34"/>
      <c r="J60" s="27"/>
    </row>
    <row r="61" s="2" customFormat="1" ht="30" customHeight="1" spans="1:10">
      <c r="A61" s="8">
        <v>58</v>
      </c>
      <c r="B61" s="20" t="s">
        <v>119</v>
      </c>
      <c r="C61" s="21" t="s">
        <v>120</v>
      </c>
      <c r="D61" s="24" t="s">
        <v>120</v>
      </c>
      <c r="E61" s="18" t="s">
        <v>121</v>
      </c>
      <c r="F61" s="18" t="s">
        <v>122</v>
      </c>
      <c r="G61" s="18" t="s">
        <v>123</v>
      </c>
      <c r="H61" s="24">
        <v>20977</v>
      </c>
      <c r="I61" s="31" t="s">
        <v>124</v>
      </c>
      <c r="J61" s="27"/>
    </row>
    <row r="62" s="2" customFormat="1" ht="30" customHeight="1" spans="1:10">
      <c r="A62" s="8">
        <v>59</v>
      </c>
      <c r="B62" s="9"/>
      <c r="C62" s="10"/>
      <c r="D62" s="24" t="s">
        <v>120</v>
      </c>
      <c r="E62" s="18" t="s">
        <v>125</v>
      </c>
      <c r="F62" s="18" t="s">
        <v>122</v>
      </c>
      <c r="G62" s="18" t="s">
        <v>123</v>
      </c>
      <c r="H62" s="24">
        <v>5381</v>
      </c>
      <c r="I62" s="36"/>
      <c r="J62" s="27"/>
    </row>
    <row r="63" s="2" customFormat="1" ht="30" customHeight="1" spans="1:10">
      <c r="A63" s="8">
        <v>60</v>
      </c>
      <c r="B63" s="9"/>
      <c r="C63" s="10"/>
      <c r="D63" s="24" t="s">
        <v>120</v>
      </c>
      <c r="E63" s="18" t="s">
        <v>126</v>
      </c>
      <c r="F63" s="18" t="s">
        <v>122</v>
      </c>
      <c r="G63" s="18" t="s">
        <v>123</v>
      </c>
      <c r="H63" s="24">
        <v>3845.54</v>
      </c>
      <c r="I63" s="36"/>
      <c r="J63" s="27"/>
    </row>
    <row r="64" s="2" customFormat="1" ht="30" customHeight="1" spans="1:10">
      <c r="A64" s="8">
        <v>61</v>
      </c>
      <c r="B64" s="22"/>
      <c r="C64" s="23"/>
      <c r="D64" s="18" t="s">
        <v>120</v>
      </c>
      <c r="E64" s="18" t="s">
        <v>127</v>
      </c>
      <c r="F64" s="18" t="s">
        <v>122</v>
      </c>
      <c r="G64" s="18" t="s">
        <v>123</v>
      </c>
      <c r="H64" s="19">
        <v>2633</v>
      </c>
      <c r="I64" s="34"/>
      <c r="J64" s="27"/>
    </row>
    <row r="65" s="2" customFormat="1" ht="156" customHeight="1" spans="1:10">
      <c r="A65" s="8">
        <v>62</v>
      </c>
      <c r="B65" s="22" t="s">
        <v>128</v>
      </c>
      <c r="C65" s="23" t="s">
        <v>129</v>
      </c>
      <c r="D65" s="12" t="s">
        <v>130</v>
      </c>
      <c r="E65" s="11" t="s">
        <v>131</v>
      </c>
      <c r="F65" s="11" t="s">
        <v>15</v>
      </c>
      <c r="G65" s="11" t="s">
        <v>24</v>
      </c>
      <c r="H65" s="12">
        <v>3</v>
      </c>
      <c r="I65" s="40" t="s">
        <v>132</v>
      </c>
      <c r="J65" s="27"/>
    </row>
    <row r="66" s="2" customFormat="1" ht="131.1" customHeight="1" spans="1:10">
      <c r="A66" s="8">
        <v>63</v>
      </c>
      <c r="B66" s="13" t="s">
        <v>133</v>
      </c>
      <c r="C66" s="13" t="s">
        <v>134</v>
      </c>
      <c r="D66" s="37" t="s">
        <v>135</v>
      </c>
      <c r="E66" s="37" t="s">
        <v>136</v>
      </c>
      <c r="F66" s="18" t="s">
        <v>15</v>
      </c>
      <c r="G66" s="19" t="s">
        <v>16</v>
      </c>
      <c r="H66" s="37">
        <v>546</v>
      </c>
      <c r="I66" s="35" t="s">
        <v>137</v>
      </c>
      <c r="J66" s="27"/>
    </row>
    <row r="67" s="2" customFormat="1" ht="96.95" customHeight="1" spans="1:10">
      <c r="A67" s="8">
        <v>64</v>
      </c>
      <c r="B67" s="20" t="s">
        <v>138</v>
      </c>
      <c r="C67" s="38" t="s">
        <v>139</v>
      </c>
      <c r="D67" s="37" t="s">
        <v>140</v>
      </c>
      <c r="E67" s="37" t="s">
        <v>141</v>
      </c>
      <c r="F67" s="37" t="s">
        <v>142</v>
      </c>
      <c r="G67" s="37" t="s">
        <v>143</v>
      </c>
      <c r="H67" s="37">
        <v>8643.8</v>
      </c>
      <c r="I67" s="31" t="s">
        <v>144</v>
      </c>
      <c r="J67" s="41"/>
    </row>
    <row r="68" s="2" customFormat="1" ht="81.95" customHeight="1" spans="1:10">
      <c r="A68" s="8">
        <v>65</v>
      </c>
      <c r="B68" s="22"/>
      <c r="C68" s="39"/>
      <c r="D68" s="19" t="s">
        <v>140</v>
      </c>
      <c r="E68" s="19" t="s">
        <v>145</v>
      </c>
      <c r="F68" s="19" t="s">
        <v>142</v>
      </c>
      <c r="G68" s="37" t="s">
        <v>143</v>
      </c>
      <c r="H68" s="37">
        <v>276.9</v>
      </c>
      <c r="I68" s="34"/>
      <c r="J68" s="42"/>
    </row>
  </sheetData>
  <mergeCells count="27">
    <mergeCell ref="A1:J1"/>
    <mergeCell ref="A2:J2"/>
    <mergeCell ref="B4:B5"/>
    <mergeCell ref="B7:B10"/>
    <mergeCell ref="B12:B35"/>
    <mergeCell ref="B36:B37"/>
    <mergeCell ref="B38:B57"/>
    <mergeCell ref="B59:B60"/>
    <mergeCell ref="B61:B64"/>
    <mergeCell ref="B67:B68"/>
    <mergeCell ref="C4:C5"/>
    <mergeCell ref="C7:C10"/>
    <mergeCell ref="C12:C35"/>
    <mergeCell ref="C36:C37"/>
    <mergeCell ref="C38:C57"/>
    <mergeCell ref="C59:C60"/>
    <mergeCell ref="C61:C64"/>
    <mergeCell ref="C67:C68"/>
    <mergeCell ref="I4:I5"/>
    <mergeCell ref="I7:I10"/>
    <mergeCell ref="I12:I35"/>
    <mergeCell ref="I36:I37"/>
    <mergeCell ref="I38:I57"/>
    <mergeCell ref="I59:I60"/>
    <mergeCell ref="I61:I64"/>
    <mergeCell ref="I67:I68"/>
    <mergeCell ref="J67:J68"/>
  </mergeCells>
  <conditionalFormatting sqref="E17">
    <cfRule type="duplicateValues" dxfId="0" priority="3"/>
  </conditionalFormatting>
  <conditionalFormatting sqref="E19">
    <cfRule type="duplicateValues" dxfId="0" priority="2"/>
  </conditionalFormatting>
  <conditionalFormatting sqref="E6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石文祥</cp:lastModifiedBy>
  <dcterms:created xsi:type="dcterms:W3CDTF">2025-05-13T07:13:31Z</dcterms:created>
  <dcterms:modified xsi:type="dcterms:W3CDTF">2025-05-13T07:16:42Z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0ACC1B98FF0E4E6EBC868CE4267C30D8_11</vt:lpwstr>
  </property>
  <property fmtid="{D5CDD505-2E9C-101B-9397-08002B2CF9AE}" pid="3" name="KSOProductBuildVer">
    <vt:lpwstr>2052-12.1.0.20305</vt:lpwstr>
  </property>
</Properties>
</file>